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480" yWindow="120" windowWidth="17124" windowHeight="8736"/>
  </bookViews>
  <sheets>
    <sheet name="Tabla" sheetId="1" r:id="rId1"/>
  </sheets>
  <calcPr calcId="144525"/>
  <pivotCaches>
    <pivotCache cacheId="0" r:id="rId2"/>
  </pivotCaches>
</workbook>
</file>

<file path=xl/sharedStrings.xml><?xml version="1.0" encoding="utf-8"?>
<sst xmlns="http://schemas.openxmlformats.org/spreadsheetml/2006/main" count="36" uniqueCount="32">
  <si>
    <t>Total general</t>
  </si>
  <si>
    <t>Com.Fom. Koluel Kaike</t>
  </si>
  <si>
    <t>Com.Fom. Lago Posadas</t>
  </si>
  <si>
    <t>Cañadón Seco</t>
  </si>
  <si>
    <t>Com.Fom. Tres Lagos</t>
  </si>
  <si>
    <t>Com.Fom. Jaramillo</t>
  </si>
  <si>
    <t>El Chaltén</t>
  </si>
  <si>
    <t>Los Antiguos</t>
  </si>
  <si>
    <t>Gobernador Gregores</t>
  </si>
  <si>
    <t>Puerto Santa Cruz</t>
  </si>
  <si>
    <t>Perito Moreno</t>
  </si>
  <si>
    <t>Cmte. Luis Piedra Buena</t>
  </si>
  <si>
    <t>28 de Noviembre</t>
  </si>
  <si>
    <t>San Julián</t>
  </si>
  <si>
    <t>Río Turbio</t>
  </si>
  <si>
    <t>Puerto Deseado</t>
  </si>
  <si>
    <t>El Calafate</t>
  </si>
  <si>
    <t>Las Heras</t>
  </si>
  <si>
    <t>Pico Truncado</t>
  </si>
  <si>
    <t>Caleta Olivia</t>
  </si>
  <si>
    <t>Río Gallegos</t>
  </si>
  <si>
    <t>MAYO</t>
  </si>
  <si>
    <t>ABRIL</t>
  </si>
  <si>
    <t>MARZO</t>
  </si>
  <si>
    <t>FEBRERO</t>
  </si>
  <si>
    <t>ENERO</t>
  </si>
  <si>
    <t xml:space="preserve"> </t>
  </si>
  <si>
    <t>(Todas)</t>
  </si>
  <si>
    <t>Recurso_</t>
  </si>
  <si>
    <t>Mes_</t>
  </si>
  <si>
    <t>Año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</si>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</sst>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4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43" fontId="0" fillId="0" borderId="0" xfId="0" applyNumberFormat="1"/>
    <xf numFmtId="9" fontId="0" fillId="0" borderId="0" xfId="2" applyFont="1"/>
    <xf numFmtId="9" fontId="0" fillId="0" borderId="0" xfId="2" applyNumberFormat="1" applyFont="1"/>
    <xf numFmtId="43" fontId="0" fillId="0" borderId="0" xfId="1" applyFont="1"/>
    <xf numFmtId="0" fontId="0" fillId="0" borderId="0" xfId="0" applyAlignment="1">
      <alignment horizontal="left"/>
    </xf>
    <xf numFmtId="0" fontId="0" fillId="0" borderId="0" xfId="0" pivotButton="1"/>
    <xf numFmtId="0" fontId="0" fillId="2" borderId="0" xfId="0" applyFill="1" applyAlignment="1"/>
    <xf numFmtId="43" fontId="0" fillId="0" borderId="0" xfId="0" applyNumberFormat="1"/>
    <xf numFmtId="0" fontId="0" fillId="0" borderId="0" xfId="0" applyAlignment="1">
      <alignment horizontal="center"/>
    </xf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3">
    <dxf>
      <alignment horizontal="center" readingOrder="0"/>
    </dxf>
    <dxf>
      <alignment horizontal="center" readingOrder="0"/>
    </dxf>
    <dxf>
      <numFmt numFmtId="35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0/BASE%20Din&#225;mica%20de%20Municipios%20%202020%20A%202018-AL%2001-06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3983.59226435185" createdVersion="4" refreshedVersion="4" minRefreshableVersion="3" recordCount="2900">
  <cacheSource type="worksheet">
    <worksheetSource ref="A1:I29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Año_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21722459.81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5:G27" firstHeaderRow="1" firstDataRow="2" firstDataCol="1" rowPageCount="3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1"/>
        <item x="12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4">
        <item h="1" x="0"/>
        <item h="1" x="1"/>
        <item x="2"/>
        <item t="default"/>
      </items>
    </pivotField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Page" multipleItemSelectionAllowed="1" showAll="0">
      <items count="6">
        <item x="3"/>
        <item x="4"/>
        <item x="0"/>
        <item x="1"/>
        <item x="2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3">
    <pageField fld="2" hier="-1"/>
    <pageField fld="5" hier="-1"/>
    <pageField fld="7" hier="-1"/>
  </pageFields>
  <dataFields count="1">
    <dataField name=" " fld="8" baseField="1" baseItem="0" numFmtId="43"/>
  </dataFields>
  <formats count="3">
    <format dxfId="2">
      <pivotArea outline="0" collapsedLevelsAreSubtotals="1" fieldPosition="0"/>
    </format>
    <format dxfId="1">
      <pivotArea dataOnly="0" labelOnly="1" fieldPosition="0">
        <references count="1">
          <reference field="4" count="5">
            <x v="0"/>
            <x v="1"/>
            <x v="2"/>
            <x v="3"/>
            <x v="4"/>
          </reference>
        </references>
      </pivotArea>
    </format>
    <format dxfId="0">
      <pivotArea dataOnly="0" labelOnly="1" grandCol="1" outline="0" fieldPosition="0"/>
    </format>
  </formats>
  <pivotTableStyleInfo name="PivotStyleDark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B3" sqref="B3"/>
    </sheetView>
  </sheetViews>
  <sheetFormatPr baseColWidth="10" defaultRowHeight="14.4" x14ac:dyDescent="0.3"/>
  <cols>
    <col min="1" max="1" width="23.5546875" bestFit="1" customWidth="1"/>
    <col min="2" max="2" width="23.6640625" customWidth="1"/>
    <col min="3" max="3" width="16" customWidth="1"/>
    <col min="4" max="4" width="15.88671875" customWidth="1"/>
    <col min="5" max="5" width="15.5546875" customWidth="1"/>
    <col min="6" max="6" width="15" customWidth="1"/>
    <col min="7" max="7" width="16.44140625" customWidth="1"/>
    <col min="8" max="13" width="14.33203125" customWidth="1"/>
    <col min="14" max="14" width="16" bestFit="1" customWidth="1"/>
  </cols>
  <sheetData>
    <row r="1" spans="1:7" x14ac:dyDescent="0.3">
      <c r="A1" s="6" t="s">
        <v>30</v>
      </c>
      <c r="B1" s="5">
        <v>2020</v>
      </c>
    </row>
    <row r="2" spans="1:7" x14ac:dyDescent="0.3">
      <c r="A2" s="6" t="s">
        <v>29</v>
      </c>
      <c r="B2" t="s">
        <v>27</v>
      </c>
    </row>
    <row r="3" spans="1:7" x14ac:dyDescent="0.3">
      <c r="A3" s="6" t="s">
        <v>28</v>
      </c>
      <c r="B3" t="s">
        <v>27</v>
      </c>
    </row>
    <row r="5" spans="1:7" x14ac:dyDescent="0.3">
      <c r="A5" s="6" t="s">
        <v>26</v>
      </c>
      <c r="B5" s="6" t="s">
        <v>26</v>
      </c>
    </row>
    <row r="6" spans="1:7" x14ac:dyDescent="0.3">
      <c r="A6" s="6" t="s">
        <v>26</v>
      </c>
      <c r="B6" s="9" t="s">
        <v>25</v>
      </c>
      <c r="C6" s="9" t="s">
        <v>24</v>
      </c>
      <c r="D6" s="9" t="s">
        <v>23</v>
      </c>
      <c r="E6" s="9" t="s">
        <v>22</v>
      </c>
      <c r="F6" s="9" t="s">
        <v>21</v>
      </c>
      <c r="G6" s="9" t="s">
        <v>0</v>
      </c>
    </row>
    <row r="7" spans="1:7" x14ac:dyDescent="0.3">
      <c r="A7" s="5" t="s">
        <v>20</v>
      </c>
      <c r="B7" s="1">
        <v>218707332.28</v>
      </c>
      <c r="C7" s="1">
        <v>192155348.78</v>
      </c>
      <c r="D7" s="1">
        <v>177094372.15000001</v>
      </c>
      <c r="E7" s="1">
        <v>165467393.04999998</v>
      </c>
      <c r="F7" s="1">
        <v>150775651.94999999</v>
      </c>
      <c r="G7" s="1">
        <v>904200098.21000004</v>
      </c>
    </row>
    <row r="8" spans="1:7" x14ac:dyDescent="0.3">
      <c r="A8" s="5" t="s">
        <v>19</v>
      </c>
      <c r="B8" s="1">
        <v>119481723.78</v>
      </c>
      <c r="C8" s="1">
        <v>104976143.53999999</v>
      </c>
      <c r="D8" s="1">
        <v>96748200.609999999</v>
      </c>
      <c r="E8" s="1">
        <v>90396280.5</v>
      </c>
      <c r="F8" s="1">
        <v>82370054.170000002</v>
      </c>
      <c r="G8" s="1">
        <v>493972402.60000002</v>
      </c>
    </row>
    <row r="9" spans="1:7" x14ac:dyDescent="0.3">
      <c r="A9" s="5" t="s">
        <v>18</v>
      </c>
      <c r="B9" s="1">
        <v>50053154.560000002</v>
      </c>
      <c r="C9" s="1">
        <v>43976492.579999998</v>
      </c>
      <c r="D9" s="1">
        <v>40529651.609999999</v>
      </c>
      <c r="E9" s="1">
        <v>37868712.099999994</v>
      </c>
      <c r="F9" s="1">
        <v>34506374.039999999</v>
      </c>
      <c r="G9" s="1">
        <v>206934384.88999999</v>
      </c>
    </row>
    <row r="10" spans="1:7" x14ac:dyDescent="0.3">
      <c r="A10" s="5" t="s">
        <v>17</v>
      </c>
      <c r="B10" s="1">
        <v>49906371.109999999</v>
      </c>
      <c r="C10" s="1">
        <v>43847529.25</v>
      </c>
      <c r="D10" s="1">
        <v>40410796.32</v>
      </c>
      <c r="E10" s="1">
        <v>37757660.150000006</v>
      </c>
      <c r="F10" s="1">
        <v>34405182.329999998</v>
      </c>
      <c r="G10" s="1">
        <v>206327539.16000003</v>
      </c>
    </row>
    <row r="11" spans="1:7" x14ac:dyDescent="0.3">
      <c r="A11" s="5" t="s">
        <v>16</v>
      </c>
      <c r="B11" s="1">
        <v>47264269.109999999</v>
      </c>
      <c r="C11" s="1">
        <v>41526189.450000003</v>
      </c>
      <c r="D11" s="1">
        <v>38271401.230000004</v>
      </c>
      <c r="E11" s="1">
        <v>35758725.200000003</v>
      </c>
      <c r="F11" s="1">
        <v>32583731.5</v>
      </c>
      <c r="G11" s="1">
        <v>195404316.49000001</v>
      </c>
    </row>
    <row r="12" spans="1:7" x14ac:dyDescent="0.3">
      <c r="A12" s="5" t="s">
        <v>15</v>
      </c>
      <c r="B12" s="1">
        <v>41686498.219999999</v>
      </c>
      <c r="C12" s="1">
        <v>36625583.25</v>
      </c>
      <c r="D12" s="1">
        <v>33754900.459999993</v>
      </c>
      <c r="E12" s="1">
        <v>31538751.43</v>
      </c>
      <c r="F12" s="1">
        <v>28738446.420000002</v>
      </c>
      <c r="G12" s="1">
        <v>172344179.77999997</v>
      </c>
    </row>
    <row r="13" spans="1:7" x14ac:dyDescent="0.3">
      <c r="A13" s="5" t="s">
        <v>14</v>
      </c>
      <c r="B13" s="1">
        <v>29576864.07</v>
      </c>
      <c r="C13" s="1">
        <v>25986109.25</v>
      </c>
      <c r="D13" s="1">
        <v>23949339.59</v>
      </c>
      <c r="E13" s="1">
        <v>22376966.240000002</v>
      </c>
      <c r="F13" s="1">
        <v>20390130.119999997</v>
      </c>
      <c r="G13" s="1">
        <v>122279409.27000001</v>
      </c>
    </row>
    <row r="14" spans="1:7" x14ac:dyDescent="0.3">
      <c r="A14" s="5" t="s">
        <v>13</v>
      </c>
      <c r="B14" s="1">
        <v>27521895.82</v>
      </c>
      <c r="C14" s="1">
        <v>24180622.740000002</v>
      </c>
      <c r="D14" s="1">
        <v>22285365.619999997</v>
      </c>
      <c r="E14" s="1">
        <v>20822239.07</v>
      </c>
      <c r="F14" s="1">
        <v>18973446.140000001</v>
      </c>
      <c r="G14" s="1">
        <v>113783569.39</v>
      </c>
    </row>
    <row r="15" spans="1:7" x14ac:dyDescent="0.3">
      <c r="A15" s="5" t="s">
        <v>12</v>
      </c>
      <c r="B15" s="1">
        <v>23558742.840000004</v>
      </c>
      <c r="C15" s="1">
        <v>20698613.059999999</v>
      </c>
      <c r="D15" s="1">
        <v>19076272.98</v>
      </c>
      <c r="E15" s="1">
        <v>17823836.640000001</v>
      </c>
      <c r="F15" s="1">
        <v>16241269.899999999</v>
      </c>
      <c r="G15" s="1">
        <v>97398735.420000017</v>
      </c>
    </row>
    <row r="16" spans="1:7" x14ac:dyDescent="0.3">
      <c r="A16" s="5" t="s">
        <v>11</v>
      </c>
      <c r="B16" s="1">
        <v>24145876.609999999</v>
      </c>
      <c r="C16" s="1">
        <v>21214466.370000001</v>
      </c>
      <c r="D16" s="1">
        <v>19551694.109999999</v>
      </c>
      <c r="E16" s="1">
        <v>18268044.399999999</v>
      </c>
      <c r="F16" s="1">
        <v>16646036.75</v>
      </c>
      <c r="G16" s="1">
        <v>99826118.24000001</v>
      </c>
    </row>
    <row r="17" spans="1:14" x14ac:dyDescent="0.3">
      <c r="A17" s="5" t="s">
        <v>10</v>
      </c>
      <c r="B17" s="1">
        <v>20109331.890000001</v>
      </c>
      <c r="C17" s="1">
        <v>17667975.02</v>
      </c>
      <c r="D17" s="1">
        <v>16283173.810000002</v>
      </c>
      <c r="E17" s="1">
        <v>15214116</v>
      </c>
      <c r="F17" s="1">
        <v>13863264.649999999</v>
      </c>
      <c r="G17" s="1">
        <v>83137861.370000005</v>
      </c>
    </row>
    <row r="18" spans="1:14" x14ac:dyDescent="0.3">
      <c r="A18" s="5" t="s">
        <v>9</v>
      </c>
      <c r="B18" s="1">
        <v>19742373.280000001</v>
      </c>
      <c r="C18" s="1">
        <v>17345566.710000001</v>
      </c>
      <c r="D18" s="1">
        <v>15986035.609999999</v>
      </c>
      <c r="E18" s="1">
        <v>14936486.15</v>
      </c>
      <c r="F18" s="1">
        <v>13610285.359999999</v>
      </c>
      <c r="G18" s="1">
        <v>81620747.109999999</v>
      </c>
    </row>
    <row r="19" spans="1:14" x14ac:dyDescent="0.3">
      <c r="A19" s="5" t="s">
        <v>8</v>
      </c>
      <c r="B19" s="1">
        <v>19889156.719999999</v>
      </c>
      <c r="C19" s="1">
        <v>17474530.030000001</v>
      </c>
      <c r="D19" s="1">
        <v>16104890.879999999</v>
      </c>
      <c r="E19" s="1">
        <v>15047538.1</v>
      </c>
      <c r="F19" s="1">
        <v>13711477.08</v>
      </c>
      <c r="G19" s="1">
        <v>82227592.809999987</v>
      </c>
    </row>
    <row r="20" spans="1:14" x14ac:dyDescent="0.3">
      <c r="A20" s="5" t="s">
        <v>7</v>
      </c>
      <c r="B20" s="1">
        <v>17320446.439999998</v>
      </c>
      <c r="C20" s="1">
        <v>15217671.919999998</v>
      </c>
      <c r="D20" s="1">
        <v>14024923.43</v>
      </c>
      <c r="E20" s="1">
        <v>13104129.120000001</v>
      </c>
      <c r="F20" s="1">
        <v>11940622.100000001</v>
      </c>
      <c r="G20" s="1">
        <v>71607793.00999999</v>
      </c>
    </row>
    <row r="21" spans="1:14" x14ac:dyDescent="0.3">
      <c r="A21" s="5" t="s">
        <v>6</v>
      </c>
      <c r="B21" s="1">
        <v>13430685.16</v>
      </c>
      <c r="C21" s="1">
        <v>11800143.899999999</v>
      </c>
      <c r="D21" s="1">
        <v>10875258.43</v>
      </c>
      <c r="E21" s="1">
        <v>10161252.65</v>
      </c>
      <c r="F21" s="1">
        <v>9259041.7199999988</v>
      </c>
      <c r="G21" s="1">
        <v>55526381.859999992</v>
      </c>
    </row>
    <row r="22" spans="1:14" x14ac:dyDescent="0.3">
      <c r="A22" s="5" t="s">
        <v>5</v>
      </c>
      <c r="B22" s="1">
        <v>4697070.22</v>
      </c>
      <c r="C22" s="1">
        <v>4126826.2699999996</v>
      </c>
      <c r="D22" s="1">
        <v>3803369.0600000005</v>
      </c>
      <c r="E22" s="1">
        <v>3553662.1300000004</v>
      </c>
      <c r="F22" s="1">
        <v>3238134.81</v>
      </c>
      <c r="G22" s="1">
        <v>19419062.489999998</v>
      </c>
    </row>
    <row r="23" spans="1:14" x14ac:dyDescent="0.3">
      <c r="A23" s="5" t="s">
        <v>4</v>
      </c>
      <c r="B23" s="1">
        <v>3669586.1100000003</v>
      </c>
      <c r="C23" s="1">
        <v>3224083.04</v>
      </c>
      <c r="D23" s="1">
        <v>2971382.08</v>
      </c>
      <c r="E23" s="1">
        <v>2776298.54</v>
      </c>
      <c r="F23" s="1">
        <v>2529792.81</v>
      </c>
      <c r="G23" s="1">
        <v>15171142.58</v>
      </c>
    </row>
    <row r="24" spans="1:14" ht="18" customHeight="1" x14ac:dyDescent="0.3">
      <c r="A24" s="5" t="s">
        <v>3</v>
      </c>
      <c r="B24" s="1">
        <v>1981576.5</v>
      </c>
      <c r="C24" s="1">
        <v>1741004.83</v>
      </c>
      <c r="D24" s="1">
        <v>1604546.33</v>
      </c>
      <c r="E24" s="1">
        <v>1499201.21</v>
      </c>
      <c r="F24" s="1">
        <v>1366088.12</v>
      </c>
      <c r="G24" s="1">
        <v>8192416.9900000002</v>
      </c>
    </row>
    <row r="25" spans="1:14" x14ac:dyDescent="0.3">
      <c r="A25" s="5" t="s">
        <v>2</v>
      </c>
      <c r="B25" s="1">
        <v>587133.77</v>
      </c>
      <c r="C25" s="1">
        <v>515853.29</v>
      </c>
      <c r="D25" s="1">
        <v>475421.14</v>
      </c>
      <c r="E25" s="1">
        <v>444207.76</v>
      </c>
      <c r="F25" s="1">
        <v>404766.85</v>
      </c>
      <c r="G25" s="1">
        <v>2427382.81</v>
      </c>
    </row>
    <row r="26" spans="1:14" x14ac:dyDescent="0.3">
      <c r="A26" s="5" t="s">
        <v>1</v>
      </c>
      <c r="B26" s="1">
        <v>587133.77</v>
      </c>
      <c r="C26" s="1">
        <v>515853.29</v>
      </c>
      <c r="D26" s="1">
        <v>475421.14</v>
      </c>
      <c r="E26" s="1">
        <v>444207.76</v>
      </c>
      <c r="F26" s="1">
        <v>404766.85</v>
      </c>
      <c r="G26" s="1">
        <v>2427382.81</v>
      </c>
    </row>
    <row r="27" spans="1:14" x14ac:dyDescent="0.3">
      <c r="A27" s="5" t="s">
        <v>0</v>
      </c>
      <c r="B27" s="1">
        <v>733917222.26000023</v>
      </c>
      <c r="C27" s="1">
        <v>644816606.56999981</v>
      </c>
      <c r="D27" s="1">
        <v>594276416.58999991</v>
      </c>
      <c r="E27" s="1">
        <v>555259708.19999993</v>
      </c>
      <c r="F27" s="1">
        <v>505958563.67000008</v>
      </c>
      <c r="G27" s="1">
        <v>3034228517.2899995</v>
      </c>
    </row>
    <row r="28" spans="1:14" x14ac:dyDescent="0.3">
      <c r="A28" s="7" t="s">
        <v>31</v>
      </c>
      <c r="B28" s="7"/>
      <c r="C28" s="7"/>
      <c r="D28" s="7"/>
      <c r="E28" s="7"/>
      <c r="F28" s="7"/>
      <c r="G28" s="7"/>
      <c r="H28" s="4"/>
      <c r="I28" s="4"/>
      <c r="J28" s="4"/>
      <c r="K28" s="4"/>
      <c r="L28" s="4"/>
      <c r="M28" s="4"/>
      <c r="N28" s="4"/>
    </row>
    <row r="29" spans="1:14" x14ac:dyDescent="0.3">
      <c r="B29" s="1"/>
      <c r="C29" s="2"/>
      <c r="D29" s="2"/>
      <c r="E29" s="3"/>
      <c r="F29" s="2"/>
      <c r="G29" s="1"/>
      <c r="H29" s="1"/>
      <c r="I29" s="1"/>
      <c r="J29" s="1"/>
      <c r="K29" s="1"/>
      <c r="L29" s="1"/>
      <c r="M29" s="1"/>
      <c r="N29" s="1"/>
    </row>
    <row r="30" spans="1:14" x14ac:dyDescent="0.3">
      <c r="B30" s="8"/>
      <c r="C30" s="8"/>
      <c r="D30" s="8"/>
      <c r="E30" s="8"/>
      <c r="F30" s="1"/>
      <c r="G30" s="2"/>
      <c r="H30" s="2"/>
      <c r="I30" s="2"/>
      <c r="J30" s="2"/>
      <c r="K30" s="2"/>
      <c r="L30" s="2"/>
      <c r="M30" s="2"/>
      <c r="N30" s="1"/>
    </row>
    <row r="31" spans="1:14" x14ac:dyDescent="0.3">
      <c r="C31" s="1"/>
    </row>
    <row r="32" spans="1:14" x14ac:dyDescent="0.3">
      <c r="B32" s="8"/>
      <c r="C32" s="8"/>
      <c r="D32" s="8"/>
      <c r="E32" s="8"/>
    </row>
    <row r="33" spans="3:3" x14ac:dyDescent="0.3">
      <c r="C33" s="1"/>
    </row>
    <row r="34" spans="3:3" x14ac:dyDescent="0.3">
      <c r="C34" s="1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cp:lastPrinted>2020-06-01T17:25:22Z</cp:lastPrinted>
  <dcterms:created xsi:type="dcterms:W3CDTF">2020-06-01T17:14:51Z</dcterms:created>
  <dcterms:modified xsi:type="dcterms:W3CDTF">2020-06-01T17:48:53Z</dcterms:modified>
</cp:coreProperties>
</file>