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408" windowWidth="21828" windowHeight="9276"/>
  </bookViews>
  <sheets>
    <sheet name="MENSUAL" sheetId="1" r:id="rId1"/>
  </sheets>
  <definedNames>
    <definedName name="_xlnm.Print_Area" localSheetId="0">MENSUAL!$A$9:$G$33</definedName>
  </definedNames>
  <calcPr calcId="144525"/>
  <pivotCaches>
    <pivotCache cacheId="3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<sst xmlns="http://schemas.openxmlformats.org/spreadsheetml/2006/main" count="35" uniqueCount="32">
  <si>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</si>
  <si>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</si>
  <si>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NOVIEMBRE</t>
  </si>
  <si>
    <t>COPARTICIPACIONES A MUNICIPIOS Y COMISIONES DE FOMENTO  MENSUAL  DE  NOVIEMBRE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</si>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</sst>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5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594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3-12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533.488924189813" createdVersion="4" refreshedVersion="4" minRefreshableVersion="3" recordCount="4700">
  <cacheSource type="worksheet">
    <worksheetSource ref="A1:I47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14326190.08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G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5">
    <format dxfId="0">
      <pivotArea outline="0" collapsedLevelsAreSubtotals="1" fieldPosition="0"/>
    </format>
    <format dxfId="1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fieldPosition="0">
        <references count="1">
          <reference field="7" count="0"/>
        </references>
      </pivotArea>
    </format>
    <format dxfId="4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C21" sqref="C21"/>
    </sheetView>
  </sheetViews>
  <sheetFormatPr baseColWidth="10" defaultRowHeight="14.4" x14ac:dyDescent="0.3"/>
  <cols>
    <col min="1" max="1" width="24.88671875" customWidth="1"/>
    <col min="2" max="2" width="25.44140625" customWidth="1"/>
    <col min="3" max="3" width="21.109375" customWidth="1"/>
    <col min="4" max="4" width="24.109375" customWidth="1"/>
    <col min="5" max="5" width="19.88671875" customWidth="1"/>
    <col min="6" max="6" width="18" hidden="1" customWidth="1"/>
    <col min="7" max="7" width="19.88671875" customWidth="1"/>
    <col min="8" max="12" width="16.44140625" customWidth="1"/>
    <col min="13" max="13" width="17.44140625" customWidth="1"/>
    <col min="14" max="14" width="16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1"/>
      <c r="B5" s="1"/>
    </row>
    <row r="7" spans="1:7" x14ac:dyDescent="0.3">
      <c r="A7" t="s">
        <v>0</v>
      </c>
      <c r="B7" s="2">
        <v>2021</v>
      </c>
    </row>
    <row r="8" spans="1:7" x14ac:dyDescent="0.3">
      <c r="A8" t="s">
        <v>1</v>
      </c>
      <c r="B8" t="s">
        <v>2</v>
      </c>
    </row>
    <row r="9" spans="1:7" x14ac:dyDescent="0.3">
      <c r="A9" s="3" t="s">
        <v>3</v>
      </c>
      <c r="B9" s="3"/>
      <c r="C9" s="3"/>
      <c r="D9" s="3"/>
      <c r="E9" s="3"/>
      <c r="F9" s="3"/>
      <c r="G9" s="3"/>
    </row>
    <row r="10" spans="1:7" x14ac:dyDescent="0.3">
      <c r="A10" t="s">
        <v>4</v>
      </c>
      <c r="B10" s="4" t="s">
        <v>4</v>
      </c>
      <c r="C10" s="4"/>
      <c r="D10" s="4"/>
      <c r="E10" s="4"/>
      <c r="F10" s="4"/>
      <c r="G10" s="4"/>
    </row>
    <row r="11" spans="1:7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</row>
    <row r="12" spans="1:7" x14ac:dyDescent="0.3">
      <c r="A12" s="2" t="s">
        <v>11</v>
      </c>
      <c r="B12" s="5">
        <v>143272798.74000001</v>
      </c>
      <c r="C12" s="5">
        <v>214326190.08000001</v>
      </c>
      <c r="D12" s="5">
        <v>48348111.259999998</v>
      </c>
      <c r="E12" s="5">
        <v>1314786.01</v>
      </c>
      <c r="F12" s="5">
        <v>0</v>
      </c>
      <c r="G12" s="5">
        <v>407261886.09000003</v>
      </c>
    </row>
    <row r="13" spans="1:7" x14ac:dyDescent="0.3">
      <c r="A13" s="2" t="s">
        <v>12</v>
      </c>
      <c r="B13" s="5">
        <v>78271179.980000004</v>
      </c>
      <c r="C13" s="5">
        <v>117088267.61</v>
      </c>
      <c r="D13" s="5">
        <v>26412995.010000002</v>
      </c>
      <c r="E13" s="5">
        <v>718279.08</v>
      </c>
      <c r="F13" s="5">
        <v>0</v>
      </c>
      <c r="G13" s="5">
        <v>222490721.68000001</v>
      </c>
    </row>
    <row r="14" spans="1:7" x14ac:dyDescent="0.3">
      <c r="A14" s="2" t="s">
        <v>13</v>
      </c>
      <c r="B14" s="5">
        <v>32789278.100000001</v>
      </c>
      <c r="C14" s="5">
        <v>49050490.479999997</v>
      </c>
      <c r="D14" s="5">
        <v>11064903.32</v>
      </c>
      <c r="E14" s="5">
        <v>300900.69</v>
      </c>
      <c r="F14" s="5">
        <v>0</v>
      </c>
      <c r="G14" s="5">
        <v>93205572.590000004</v>
      </c>
    </row>
    <row r="15" spans="1:7" x14ac:dyDescent="0.3">
      <c r="A15" s="2" t="s">
        <v>14</v>
      </c>
      <c r="B15" s="5">
        <v>32693121.850000001</v>
      </c>
      <c r="C15" s="5">
        <v>48906647.409999996</v>
      </c>
      <c r="D15" s="5">
        <v>11032454.92</v>
      </c>
      <c r="E15" s="5">
        <v>300018.28999999998</v>
      </c>
      <c r="F15" s="5">
        <v>0</v>
      </c>
      <c r="G15" s="5">
        <v>92932242.469999999</v>
      </c>
    </row>
    <row r="16" spans="1:7" x14ac:dyDescent="0.3">
      <c r="A16" s="2" t="s">
        <v>15</v>
      </c>
      <c r="B16" s="5">
        <v>30962309.52</v>
      </c>
      <c r="C16" s="5">
        <v>46317471.950000003</v>
      </c>
      <c r="D16" s="5">
        <v>10448383.779999999</v>
      </c>
      <c r="E16" s="5">
        <v>284134.96999999997</v>
      </c>
      <c r="F16" s="5">
        <v>0</v>
      </c>
      <c r="G16" s="5">
        <v>88012300.219999999</v>
      </c>
    </row>
    <row r="17" spans="1:7" x14ac:dyDescent="0.3">
      <c r="A17" s="2" t="s">
        <v>16</v>
      </c>
      <c r="B17" s="5">
        <v>27308372.370000001</v>
      </c>
      <c r="C17" s="5">
        <v>40851434.890000001</v>
      </c>
      <c r="D17" s="5">
        <v>9215344.6999999993</v>
      </c>
      <c r="E17" s="5">
        <v>250603.51</v>
      </c>
      <c r="F17" s="5">
        <v>0</v>
      </c>
      <c r="G17" s="5">
        <v>77625755.470000014</v>
      </c>
    </row>
    <row r="18" spans="1:7" x14ac:dyDescent="0.3">
      <c r="A18" s="2" t="s">
        <v>17</v>
      </c>
      <c r="B18" s="5">
        <v>19375482.510000002</v>
      </c>
      <c r="C18" s="5">
        <v>28984380.739999998</v>
      </c>
      <c r="D18" s="5">
        <v>6538351.96</v>
      </c>
      <c r="E18" s="5">
        <v>177804.96</v>
      </c>
      <c r="F18" s="5">
        <v>0</v>
      </c>
      <c r="G18" s="5">
        <v>55076020.170000002</v>
      </c>
    </row>
    <row r="19" spans="1:7" x14ac:dyDescent="0.3">
      <c r="A19" s="2" t="s">
        <v>18</v>
      </c>
      <c r="B19" s="5">
        <v>18029295.140000001</v>
      </c>
      <c r="C19" s="5">
        <v>26970577.609999999</v>
      </c>
      <c r="D19" s="5">
        <v>6084074.4000000004</v>
      </c>
      <c r="E19" s="5">
        <v>165451.26</v>
      </c>
      <c r="F19" s="5">
        <v>0</v>
      </c>
      <c r="G19" s="5">
        <v>51249398.409999996</v>
      </c>
    </row>
    <row r="20" spans="1:7" x14ac:dyDescent="0.3">
      <c r="A20" s="2" t="s">
        <v>19</v>
      </c>
      <c r="B20" s="5">
        <v>15433076.640000001</v>
      </c>
      <c r="C20" s="5">
        <v>23086814.43</v>
      </c>
      <c r="D20" s="5">
        <v>5207967.6900000004</v>
      </c>
      <c r="E20" s="5">
        <v>141626.28</v>
      </c>
      <c r="F20" s="5">
        <v>0</v>
      </c>
      <c r="G20" s="5">
        <v>43869485.039999999</v>
      </c>
    </row>
    <row r="21" spans="1:7" x14ac:dyDescent="0.3">
      <c r="A21" s="2" t="s">
        <v>20</v>
      </c>
      <c r="B21" s="5">
        <v>15817701.609999999</v>
      </c>
      <c r="C21" s="5">
        <v>23662186.760000002</v>
      </c>
      <c r="D21" s="5">
        <v>5337761.28</v>
      </c>
      <c r="E21" s="5">
        <v>145155.91</v>
      </c>
      <c r="F21" s="5">
        <v>0</v>
      </c>
      <c r="G21" s="5">
        <v>44962805.560000002</v>
      </c>
    </row>
    <row r="22" spans="1:7" x14ac:dyDescent="0.3">
      <c r="A22" s="2" t="s">
        <v>21</v>
      </c>
      <c r="B22" s="5">
        <v>13173404.99</v>
      </c>
      <c r="C22" s="5">
        <v>19706502.039999999</v>
      </c>
      <c r="D22" s="5">
        <v>4445430.3600000003</v>
      </c>
      <c r="E22" s="5">
        <v>120889.72</v>
      </c>
      <c r="F22" s="5">
        <v>0</v>
      </c>
      <c r="G22" s="5">
        <v>37446227.109999999</v>
      </c>
    </row>
    <row r="23" spans="1:7" x14ac:dyDescent="0.3">
      <c r="A23" s="2" t="s">
        <v>22</v>
      </c>
      <c r="B23" s="5">
        <v>13029170.619999999</v>
      </c>
      <c r="C23" s="5">
        <v>19490737.420000002</v>
      </c>
      <c r="D23" s="5">
        <v>4396757.7699999996</v>
      </c>
      <c r="E23" s="5">
        <v>119566.11</v>
      </c>
      <c r="F23" s="5">
        <v>0</v>
      </c>
      <c r="G23" s="5">
        <v>37036231.920000002</v>
      </c>
    </row>
    <row r="24" spans="1:7" x14ac:dyDescent="0.3">
      <c r="A24" s="2" t="s">
        <v>23</v>
      </c>
      <c r="B24" s="5">
        <v>12933014.390000001</v>
      </c>
      <c r="C24" s="5">
        <v>19346894.34</v>
      </c>
      <c r="D24" s="5">
        <v>4364309.37</v>
      </c>
      <c r="E24" s="5">
        <v>118683.7</v>
      </c>
      <c r="F24" s="5">
        <v>0</v>
      </c>
      <c r="G24" s="5">
        <v>36762901.800000004</v>
      </c>
    </row>
    <row r="25" spans="1:7" x14ac:dyDescent="0.3">
      <c r="A25" s="2" t="s">
        <v>24</v>
      </c>
      <c r="B25" s="5">
        <v>11346436.41</v>
      </c>
      <c r="C25" s="5">
        <v>16973483.52</v>
      </c>
      <c r="D25" s="5">
        <v>3828910.83</v>
      </c>
      <c r="E25" s="5">
        <v>104123.99</v>
      </c>
      <c r="F25" s="5">
        <v>0</v>
      </c>
      <c r="G25" s="5">
        <v>32252954.749999996</v>
      </c>
    </row>
    <row r="26" spans="1:7" x14ac:dyDescent="0.3">
      <c r="A26" s="2" t="s">
        <v>25</v>
      </c>
      <c r="B26" s="5">
        <v>8798296.0299999993</v>
      </c>
      <c r="C26" s="5">
        <v>13161641.880000001</v>
      </c>
      <c r="D26" s="5">
        <v>2969028.31</v>
      </c>
      <c r="E26" s="5">
        <v>80740.22</v>
      </c>
      <c r="F26" s="5">
        <v>0</v>
      </c>
      <c r="G26" s="5">
        <v>25009706.439999998</v>
      </c>
    </row>
    <row r="27" spans="1:7" x14ac:dyDescent="0.3">
      <c r="A27" s="2" t="s">
        <v>26</v>
      </c>
      <c r="B27" s="5">
        <v>3076999.7</v>
      </c>
      <c r="C27" s="5">
        <v>4602978.58</v>
      </c>
      <c r="D27" s="5">
        <v>1038348.7</v>
      </c>
      <c r="E27" s="5">
        <v>28237.02</v>
      </c>
      <c r="F27" s="5">
        <v>0</v>
      </c>
      <c r="G27" s="5">
        <v>8746564</v>
      </c>
    </row>
    <row r="28" spans="1:7" x14ac:dyDescent="0.3">
      <c r="A28" s="2" t="s">
        <v>27</v>
      </c>
      <c r="B28" s="5">
        <v>2403906.02</v>
      </c>
      <c r="C28" s="5">
        <v>3596077.02</v>
      </c>
      <c r="D28" s="5">
        <v>811209.92</v>
      </c>
      <c r="E28" s="5">
        <v>22060.17</v>
      </c>
      <c r="F28" s="5">
        <v>0</v>
      </c>
      <c r="G28" s="5">
        <v>6833253.1299999999</v>
      </c>
    </row>
    <row r="29" spans="1:7" ht="15" customHeight="1" x14ac:dyDescent="0.3">
      <c r="A29" s="2" t="s">
        <v>28</v>
      </c>
      <c r="B29" s="5">
        <v>1298109.24</v>
      </c>
      <c r="C29" s="5">
        <v>1941881.59</v>
      </c>
      <c r="D29" s="5">
        <v>438053.36</v>
      </c>
      <c r="E29" s="5">
        <v>11912.49</v>
      </c>
      <c r="F29" s="5">
        <v>0</v>
      </c>
      <c r="G29" s="5">
        <v>3689956.68</v>
      </c>
    </row>
    <row r="30" spans="1:7" x14ac:dyDescent="0.3">
      <c r="A30" s="2" t="s">
        <v>29</v>
      </c>
      <c r="B30" s="5">
        <v>384624.97</v>
      </c>
      <c r="C30" s="5">
        <v>575372.31999999995</v>
      </c>
      <c r="D30" s="5">
        <v>129793.59</v>
      </c>
      <c r="E30" s="5">
        <v>3529.63</v>
      </c>
      <c r="F30" s="5">
        <v>0</v>
      </c>
      <c r="G30" s="5">
        <v>1093320.5099999998</v>
      </c>
    </row>
    <row r="31" spans="1:7" x14ac:dyDescent="0.3">
      <c r="A31" s="2" t="s">
        <v>30</v>
      </c>
      <c r="B31" s="5">
        <v>384624.97</v>
      </c>
      <c r="C31" s="5">
        <v>575372.31999999995</v>
      </c>
      <c r="D31" s="5">
        <v>129793.59</v>
      </c>
      <c r="E31" s="5">
        <v>3529.63</v>
      </c>
      <c r="F31" s="5">
        <v>0</v>
      </c>
      <c r="G31" s="5">
        <v>1093320.5099999998</v>
      </c>
    </row>
    <row r="32" spans="1:7" ht="15" thickBot="1" x14ac:dyDescent="0.35">
      <c r="A32" s="2" t="s">
        <v>10</v>
      </c>
      <c r="B32" s="5">
        <v>480781203.80000001</v>
      </c>
      <c r="C32" s="5">
        <v>719215402.99000001</v>
      </c>
      <c r="D32" s="5">
        <v>162241984.12000006</v>
      </c>
      <c r="E32" s="5">
        <v>4412033.6399999987</v>
      </c>
      <c r="F32" s="5">
        <v>0</v>
      </c>
      <c r="G32" s="5">
        <v>1366650624.5500002</v>
      </c>
    </row>
    <row r="33" spans="1:14" x14ac:dyDescent="0.3">
      <c r="A33" s="6" t="s">
        <v>31</v>
      </c>
      <c r="B33" s="6"/>
      <c r="C33" s="6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8"/>
      <c r="E34" s="9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2">
    <mergeCell ref="A1:B5"/>
    <mergeCell ref="A9:G9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2021-12-03T15:20:49Z</dcterms:created>
  <dcterms:modified xsi:type="dcterms:W3CDTF">2021-12-03T15:21:45Z</dcterms:modified>
</cp:coreProperties>
</file>